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826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<sst xmlns="http://schemas.openxmlformats.org/spreadsheetml/2006/main" count="51" uniqueCount="43">
  <si>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MUNICIPIO DE SAO LOURENCO DA SERRA
CNPJ: 59.058.131/0001-72</t>
  </si>
  <si>
    <t>PP</t>
  </si>
  <si>
    <t>R</t>
  </si>
  <si>
    <t>DIGITAÇÃO ELETRÔNICA DA PROPOSTA</t>
  </si>
  <si>
    <t>PREGÃO PRESENCIAL</t>
  </si>
  <si>
    <t>SEQUENCIA: 7</t>
  </si>
  <si>
    <t>Data Abertura: 03/06/2024 Hrs: 11:00</t>
  </si>
  <si>
    <t xml:space="preserve">Local Entrega: PREFEITURA DE SÃO LOURENÇO DA SERRA, PRAÇA DEZ DE AGOSTO 305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</si>
  <si>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</si>
  <si>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</si>
  <si>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</si>
  <si>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</si>
  <si>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</si>
  <si>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</si>
  <si>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</si>
  <si>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</si>
  <si>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</si>
  <si>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</si>
  <si>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</si>
  <si>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</si>
  <si>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</si>
  <si>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UNIT. EXTENSO</t>
  </si>
  <si>
    <t>VL. TOTAL</t>
  </si>
  <si>
    <t>VL. TOTAL EXTENSO</t>
  </si>
  <si>
    <t>MARCA</t>
  </si>
  <si>
    <t>cd_Complemento</t>
  </si>
  <si>
    <t>LUMINARIA LED RETANGULAR PARA POSTES, FLUXO LUMINOSOS DE 14160 A 17475 LM, EFICIENCIA MINIMA DE 118 IM/W- POTENCIA DE 80 W/120W, CARCAÇA DE ALUMINIO COM PINTURA ELETROSTATICA E FOTOCELULA</t>
  </si>
  <si>
    <t>UN</t>
  </si>
  <si>
    <t>Aberta</t>
  </si>
  <si>
    <t>BRAÇO EM TUBO DE FERRO GALVANIZADO DE 3/4 X 0,30 PARA FIXAÇÃO DE UMA LUMINARIA</t>
  </si>
  <si>
    <t>Reservada</t>
  </si>
  <si>
    <t>ISOLADOR ROLDANA EM PORCELANA DE 72 X 72 MM</t>
  </si>
  <si>
    <t>CABO DE ALUMINIO DUPLEX ENCAPADO 10 MM</t>
  </si>
  <si>
    <t>M</t>
  </si>
  <si>
    <t>BRAÇO EM TUBO DE FERRO GALVANIZADO DE 3/4 X 1,50 M PARA FIXAÇÃO DE UMA LUMINARIA</t>
  </si>
  <si>
    <t xml:space="preserve">UN </t>
  </si>
  <si>
    <t>POSTE TELECÔNICO RETO EM AÇO SAE 1010/10/20 GALVANIZADO A FOGO ALTURA DE 8,00 M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</si>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</sst>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4" customWidth="1"/>
    <col min="8" max="8" width="40.7109375" style="18" customWidth="1"/>
    <col min="9" max="9" width="12.7109375" style="22" customWidth="1"/>
    <col min="10" max="10" width="3.7109375" style="22" customWidth="1"/>
    <col min="11" max="11" width="9.7109375" style="14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0.7109375" style="11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spans="7:8" ht="30">
      <c r="G1" s="14" t="s">
        <v>2</v>
      </c>
      <c r="H1" s="17" t="s">
        <v>0</v>
      </c>
    </row>
    <row r="3" ht="15">
      <c r="H3" s="18" t="s">
        <v>3</v>
      </c>
    </row>
    <row r="5" spans="1:8" ht="15.75">
      <c r="A5" s="1">
        <v>2</v>
      </c>
      <c r="H5" s="18" t="s">
        <v>4</v>
      </c>
    </row>
    <row r="6" spans="1:8" ht="15">
      <c r="A6" t="s">
        <v>1</v>
      </c>
      <c r="H6" s="18" t="s">
        <v>5</v>
      </c>
    </row>
    <row r="7" spans="8:9" ht="15">
      <c r="H7" s="18" t="s">
        <v>6</v>
      </c>
      <c r="I7" s="22" t="s">
        <v>6</v>
      </c>
    </row>
    <row r="8" spans="8:9" ht="45">
      <c r="H8" s="18" t="s">
        <v>7</v>
      </c>
      <c r="I8" s="22" t="s">
        <v>8</v>
      </c>
    </row>
    <row r="10" ht="15">
      <c r="H10" s="19" t="s">
        <v>9</v>
      </c>
    </row>
    <row r="11" spans="8:15" ht="15">
      <c r="H11" s="36"/>
      <c r="L11" s="29"/>
      <c r="M11" s="27"/>
      <c r="N11" s="28"/>
      <c r="O11" s="26"/>
    </row>
    <row r="12" spans="8:15" ht="15">
      <c r="H12" s="19" t="s">
        <v>10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11</v>
      </c>
      <c r="B16" t="s">
        <v>12</v>
      </c>
      <c r="C16" t="s">
        <v>13</v>
      </c>
      <c r="D16" t="s">
        <v>14</v>
      </c>
      <c r="G16" s="15" t="s">
        <v>15</v>
      </c>
      <c r="H16" s="20" t="s">
        <v>16</v>
      </c>
      <c r="I16" s="23" t="s">
        <v>17</v>
      </c>
      <c r="J16" s="23" t="s">
        <v>18</v>
      </c>
      <c r="K16" s="25" t="s">
        <v>19</v>
      </c>
      <c r="L16" s="6" t="s">
        <v>20</v>
      </c>
      <c r="M16" s="9" t="s">
        <v>21</v>
      </c>
      <c r="N16" s="3"/>
      <c r="O16" s="32" t="s">
        <v>22</v>
      </c>
      <c r="P16" s="9" t="s">
        <v>23</v>
      </c>
      <c r="Q16" s="13" t="s">
        <v>24</v>
      </c>
      <c r="S16" t="s">
        <v>25</v>
      </c>
    </row>
    <row r="17" spans="1:19" ht="45">
      <c r="A17">
        <v>13</v>
      </c>
      <c r="B17">
        <v>7</v>
      </c>
      <c r="C17">
        <v>2024</v>
      </c>
      <c r="D17">
        <v>1</v>
      </c>
      <c r="G17" s="16">
        <v>1</v>
      </c>
      <c r="H17" s="21" t="s">
        <v>26</v>
      </c>
      <c r="I17" s="24">
        <v>500</v>
      </c>
      <c r="J17" s="24" t="s">
        <v>27</v>
      </c>
      <c r="K17" s="16" t="s">
        <v>28</v>
      </c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22.5">
      <c r="A18">
        <v>13</v>
      </c>
      <c r="B18">
        <v>7</v>
      </c>
      <c r="C18">
        <v>2024</v>
      </c>
      <c r="D18">
        <v>2</v>
      </c>
      <c r="G18" s="16">
        <v>2</v>
      </c>
      <c r="H18" s="21" t="s">
        <v>29</v>
      </c>
      <c r="I18" s="24">
        <v>50</v>
      </c>
      <c r="J18" s="24" t="s">
        <v>27</v>
      </c>
      <c r="K18" s="16" t="s">
        <v>30</v>
      </c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15">
      <c r="A19">
        <v>13</v>
      </c>
      <c r="B19">
        <v>7</v>
      </c>
      <c r="C19">
        <v>2024</v>
      </c>
      <c r="D19">
        <v>3</v>
      </c>
      <c r="G19" s="16">
        <v>3</v>
      </c>
      <c r="H19" s="21" t="s">
        <v>31</v>
      </c>
      <c r="I19" s="24">
        <v>108</v>
      </c>
      <c r="J19" s="24" t="s">
        <v>27</v>
      </c>
      <c r="K19" s="16" t="s">
        <v>30</v>
      </c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15">
      <c r="A20">
        <v>13</v>
      </c>
      <c r="B20">
        <v>7</v>
      </c>
      <c r="C20">
        <v>2024</v>
      </c>
      <c r="D20">
        <v>4</v>
      </c>
      <c r="G20" s="16">
        <v>4</v>
      </c>
      <c r="H20" s="21" t="s">
        <v>32</v>
      </c>
      <c r="I20" s="24">
        <v>3000</v>
      </c>
      <c r="J20" s="24" t="s">
        <v>33</v>
      </c>
      <c r="K20" s="16" t="s">
        <v>30</v>
      </c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22.5">
      <c r="A21">
        <v>13</v>
      </c>
      <c r="B21">
        <v>7</v>
      </c>
      <c r="C21">
        <v>2024</v>
      </c>
      <c r="D21">
        <v>5</v>
      </c>
      <c r="G21" s="16">
        <v>5</v>
      </c>
      <c r="H21" s="21" t="s">
        <v>34</v>
      </c>
      <c r="I21" s="24">
        <v>58</v>
      </c>
      <c r="J21" s="24" t="s">
        <v>35</v>
      </c>
      <c r="K21" s="16" t="s">
        <v>30</v>
      </c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22.5">
      <c r="A22">
        <v>13</v>
      </c>
      <c r="B22">
        <v>7</v>
      </c>
      <c r="C22">
        <v>2024</v>
      </c>
      <c r="D22">
        <v>6</v>
      </c>
      <c r="G22" s="16">
        <v>6</v>
      </c>
      <c r="H22" s="21" t="s">
        <v>36</v>
      </c>
      <c r="I22" s="24">
        <v>50</v>
      </c>
      <c r="J22" s="24" t="s">
        <v>27</v>
      </c>
      <c r="K22" s="16" t="s">
        <v>30</v>
      </c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7:19" ht="15">
      <c r="G23" s="16"/>
      <c r="H23" s="21"/>
      <c r="I23" s="24"/>
      <c r="J23" s="24"/>
      <c r="K23" s="16"/>
      <c r="L23" s="7"/>
      <c r="M23" s="10"/>
      <c r="N23" s="2"/>
      <c r="O23" s="12"/>
      <c r="P23" s="10"/>
      <c r="Q23" s="10"/>
      <c r="R23" s="2"/>
      <c r="S23" s="2"/>
    </row>
    <row r="24" spans="8:15" ht="15">
      <c r="H24" s="17"/>
      <c r="L24" s="33" t="s">
        <v>37</v>
      </c>
      <c r="N24" s="34"/>
      <c r="O24" s="35">
        <f>SUM(O10:O22)</f>
        <v>0</v>
      </c>
    </row>
    <row r="25" ht="15.75" thickBot="1">
      <c r="H25" s="17"/>
    </row>
    <row r="26" spans="8:17" ht="15">
      <c r="H26" s="17"/>
      <c r="P26" s="42" t="s">
        <v>41</v>
      </c>
      <c r="Q26" s="43"/>
    </row>
    <row r="27" spans="8:17" ht="15">
      <c r="H27" s="17" t="s">
        <v>38</v>
      </c>
      <c r="I27" s="38"/>
      <c r="P27" s="41"/>
      <c r="Q27" s="40"/>
    </row>
    <row r="28" spans="8:17" ht="15">
      <c r="H28" s="17" t="s">
        <v>39</v>
      </c>
      <c r="I28" s="38"/>
      <c r="P28" s="41"/>
      <c r="Q28" s="40"/>
    </row>
    <row r="29" spans="8:17" ht="15">
      <c r="H29" s="17" t="s">
        <v>40</v>
      </c>
      <c r="I29" s="38"/>
      <c r="P29" s="41"/>
      <c r="Q29" s="40"/>
    </row>
    <row r="30" spans="8:17" ht="15">
      <c r="H30" s="17"/>
      <c r="I30" s="38"/>
      <c r="P30" s="41"/>
      <c r="Q30" s="40"/>
    </row>
    <row r="31" spans="8:17" ht="15">
      <c r="H31" s="17"/>
      <c r="I31" s="39"/>
      <c r="P31" s="41"/>
      <c r="Q31" s="40"/>
    </row>
    <row r="32" spans="8:17" ht="15">
      <c r="H32" s="17"/>
      <c r="I32" s="4"/>
      <c r="P32" s="41"/>
      <c r="Q32" s="40"/>
    </row>
    <row r="33" spans="8:17" ht="15">
      <c r="H33" s="17"/>
      <c r="I33" s="4"/>
      <c r="P33" s="41"/>
      <c r="Q33" s="40"/>
    </row>
    <row r="34" spans="16:17" ht="15">
      <c r="P34" s="41"/>
      <c r="Q34" s="40"/>
    </row>
    <row r="35" spans="16:17" ht="15.75" thickBot="1">
      <c r="P35" s="44" t="s">
        <v>42</v>
      </c>
      <c r="Q35" s="45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2024-05-10T12:00:10Z</dcterms:created>
  <dcterms:modified xsi:type="dcterms:W3CDTF">2024-05-10T12:00:12Z</dcterms:modified>
  <cp:category/>
  <cp:version/>
  <cp:contentType/>
  <cp:contentStatus/>
</cp:coreProperties>
</file>